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公告版本" sheetId="6" r:id="rId1"/>
  </sheets>
  <definedNames>
    <definedName name="_xlnm.Print_Titles" localSheetId="0">公告版本!$3:$4</definedName>
  </definedNames>
  <calcPr calcId="144525"/>
</workbook>
</file>

<file path=xl/sharedStrings.xml><?xml version="1.0" encoding="utf-8"?>
<sst xmlns="http://schemas.openxmlformats.org/spreadsheetml/2006/main" count="79">
  <si>
    <r>
      <rPr>
        <sz val="16"/>
        <rFont val="方正黑体_GBK"/>
        <charset val="134"/>
      </rPr>
      <t xml:space="preserve">附件2  </t>
    </r>
    <r>
      <rPr>
        <sz val="16"/>
        <rFont val="方正小标宋_GBK"/>
        <charset val="134"/>
      </rPr>
      <t xml:space="preserve"> </t>
    </r>
    <r>
      <rPr>
        <sz val="18"/>
        <rFont val="方正小标宋_GBK"/>
        <charset val="134"/>
      </rPr>
      <t xml:space="preserve">                   
                            </t>
    </r>
    <r>
      <rPr>
        <sz val="22"/>
        <rFont val="方正小标宋_GBK"/>
        <charset val="134"/>
      </rPr>
      <t xml:space="preserve">  </t>
    </r>
    <r>
      <rPr>
        <sz val="26"/>
        <rFont val="方正小标宋_GBK"/>
        <charset val="134"/>
      </rPr>
      <t>2021年河源市百名博（硕）士引育工程职位信息表</t>
    </r>
  </si>
  <si>
    <t>职位代码</t>
  </si>
  <si>
    <t>单位</t>
  </si>
  <si>
    <t>岗位</t>
  </si>
  <si>
    <t>条件要求</t>
  </si>
  <si>
    <t>学历</t>
  </si>
  <si>
    <t>专业</t>
  </si>
  <si>
    <t>职称</t>
  </si>
  <si>
    <t>从业或能力要求</t>
  </si>
  <si>
    <t>引进
人数</t>
  </si>
  <si>
    <t>河源市党委系统
信息化中心</t>
  </si>
  <si>
    <t>管理岗</t>
  </si>
  <si>
    <t>博士
研究生</t>
  </si>
  <si>
    <t>管理科学与工程（A1201）、工商管理(A1202)、公共管理(A1204)、法学(A0301)、理论经济学(A0201)、应用经济学(A0202)、哲学（A0101）、政治学（A0302）、社会学（A0303）、民族学（A0304）、马克思主义理论（A0305）、心理学(A0402)、历史学（A0601）、中国语言文学（A0501）、新闻传播学（A0503）</t>
  </si>
  <si>
    <t>电子科学与技术(A0809)、
信息与通信工程（A0810）、计算机科学与技术(A0812)、软件工程(A0835)、大气科学（A0706）、环境科学与工程（A0830）、生态学（A071012）、辐射防护及环境保护（A082704）</t>
  </si>
  <si>
    <t>河源市涉密载体销毁管理中心</t>
  </si>
  <si>
    <t>硕士
研究生及以上</t>
  </si>
  <si>
    <t>电子科学与技术(A0809)、
信息与通信工程(A0810)、
计算机科学与技术(A0812)、软件工程(A0825)、大气科学（A0706）、环境科学与工程（A0830）、生态学（A071012）、辐射防护及环境保护（A082704）</t>
  </si>
  <si>
    <t>河源市经济责任审计中心</t>
  </si>
  <si>
    <t>财政学（A020203）、金融学（A020204）、产业经济学（A020205）</t>
  </si>
  <si>
    <t>专业技术岗</t>
  </si>
  <si>
    <t>计算机系统结构（A081201）、计算机软件与理论（A081202）、计算机应用技术（A081203）、软件工程(A083501)</t>
  </si>
  <si>
    <t>1、熟悉数据库、SQL、Python以及数据挖掘技术
2、熟悉机器学习技术（算法）</t>
  </si>
  <si>
    <t>河源市金融服务中心</t>
  </si>
  <si>
    <t>金融学（A020204）</t>
  </si>
  <si>
    <t>河源市灯塔盆地国家现代农业示范区管理委员会</t>
  </si>
  <si>
    <t>农业工程（A0828）、农业资源利用（A0903）、农艺与种业（A0905）</t>
  </si>
  <si>
    <t>计算机科学与技术（A0812）</t>
  </si>
  <si>
    <t>具有与大数据技术相关的
专业背景</t>
  </si>
  <si>
    <t>食品科学与工程（A0832）、
 生物工程（A0836）</t>
  </si>
  <si>
    <t>具有实验室规范操作
管理工作经历</t>
  </si>
  <si>
    <t>河源市交通建设工程质量
监督站</t>
  </si>
  <si>
    <t>市政工程(A081403)
桥梁与隧道工程（A081406）</t>
  </si>
  <si>
    <t>1</t>
  </si>
  <si>
    <t>河源市动物卫生
技术中心</t>
  </si>
  <si>
    <t>法学理论（A030101）、宪法学与行政法学（A030103）、经济法学（A030107）、环境与资源保护法学（A030108）</t>
  </si>
  <si>
    <t>河源市人力资源培训中心</t>
  </si>
  <si>
    <t>管理科学与工程（A120101）</t>
  </si>
  <si>
    <t>1、从事农村电商培训；                
2、为农村电商创业人员提供电子商业及知识管理服务</t>
  </si>
  <si>
    <t>河源市旅游
服务中心</t>
  </si>
  <si>
    <t>新闻传播学（A0503）、产业经济学（A020205）、设计艺术学（A050404）、企业管理（A120202）、旅游管理（A120203）、城乡规划学（A0833）、风景园林学（A0834）、技术经济及管理（A120204）</t>
  </si>
  <si>
    <t>具有大型营销活动策划经验和整合宣传平台资源能力，或具有项目规划运营管理经验。</t>
  </si>
  <si>
    <t>河源市水利水电
技术中心</t>
  </si>
  <si>
    <t>水利工程（A0815）</t>
  </si>
  <si>
    <t>河源市水利水电
工程质量事务中心</t>
  </si>
  <si>
    <t>河源市
国土空间规划
编制研究中心</t>
  </si>
  <si>
    <t>城乡规划学（A0833）、土地资源管理（A120405）、城市规划与设计（A081303）</t>
  </si>
  <si>
    <t>博士研究生</t>
  </si>
  <si>
    <t>地理学（A0705）</t>
  </si>
  <si>
    <t>河源市地质环境监测站</t>
  </si>
  <si>
    <t>地质工程（A081803）
矿业工程（A0819）</t>
  </si>
  <si>
    <t>河源市自然资源与房屋征收
服务中心</t>
  </si>
  <si>
    <t>土地资源管理（A120405）、地理学（A0705）、建筑学（A0813）</t>
  </si>
  <si>
    <t>河源市政务数据服务中心</t>
  </si>
  <si>
    <t>信息与通信工程（A0810）、
计算机科学与技术（A0812）</t>
  </si>
  <si>
    <t>河源市产业发展服务中心</t>
  </si>
  <si>
    <t>理论经济学（A0201）
应用经济学（A0202）</t>
  </si>
  <si>
    <t>河源市应急科技
信息化中心</t>
  </si>
  <si>
    <t>信息与通信工程（A0810）、
防灾减灾工程及防护工程（A081405）、安全科学与工程（A0837）</t>
  </si>
  <si>
    <t>中级及以上
职称</t>
  </si>
  <si>
    <t>具有系统集成项目实施相关工作经验，熟悉卫星通信技术及应用。</t>
  </si>
  <si>
    <t>河源市
应急救援队</t>
  </si>
  <si>
    <t>矿业工程（A0819）</t>
  </si>
  <si>
    <t>熟悉矿山安全生产工作，具有矿山应急救援工作经验。</t>
  </si>
  <si>
    <t>省级公路交通应急装备物资河源储备中心</t>
  </si>
  <si>
    <t>桥梁与隧道工程（A081406）</t>
  </si>
  <si>
    <t>河源市生产力促进中心</t>
  </si>
  <si>
    <t>材料科学与工程（A0805）</t>
  </si>
  <si>
    <t>具有2年以上的
专业工作经验</t>
  </si>
  <si>
    <t>河源市国债
回购清欠办公室</t>
  </si>
  <si>
    <t>财政学（A020203）</t>
  </si>
  <si>
    <t>市高新区投资开发服务中心</t>
  </si>
  <si>
    <t>经济金融类（03）</t>
  </si>
  <si>
    <t>有2年及以上金融机构、基金公司、投资机构相关工作经验</t>
  </si>
  <si>
    <t>市高新区公共工程中心</t>
  </si>
  <si>
    <t>城乡规划学（A0833）</t>
  </si>
  <si>
    <t>河源市工业企业服务中心</t>
  </si>
  <si>
    <t>机械制造及其自动化（A080201）
机械电子工程（A080202）
控制科学与工程（A0811）</t>
  </si>
  <si>
    <t>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</si>
</sst>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6"/>
      <name val="方正黑体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6"/>
      <name val="方正小标宋_GBK"/>
      <charset val="134"/>
    </font>
    <font>
      <sz val="22"/>
      <name val="方正小标宋_GBK"/>
      <charset val="134"/>
    </font>
    <font>
      <sz val="2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35"/>
  <sheetViews>
    <sheetView showGridLines="0" tabSelected="1" zoomScale="85" zoomScaleNormal="85" topLeftCell="A10" workbookViewId="0">
      <selection activeCell="E14" sqref="E14"/>
    </sheetView>
  </sheetViews>
  <sheetFormatPr defaultColWidth="9" defaultRowHeight="13.5"/>
  <cols>
    <col min="1" max="1" width="10.5166666666667" customWidth="1"/>
    <col min="2" max="2" width="17.4" customWidth="1"/>
    <col min="3" max="3" width="14.2083333333333" customWidth="1"/>
    <col min="4" max="4" width="11.0666666666667" customWidth="1"/>
    <col min="5" max="5" width="30.3833333333333" customWidth="1"/>
    <col min="6" max="6" width="14.8583333333333" customWidth="1"/>
    <col min="7" max="7" width="27.3666666666667" style="4" customWidth="1"/>
    <col min="8" max="8" width="8.26666666666667" customWidth="1"/>
  </cols>
  <sheetData>
    <row r="1" s="1" customFormat="1" ht="58" customHeight="1" spans="1:16382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</row>
    <row r="2" s="1" customFormat="1" ht="24" customHeight="1" spans="1:16382">
      <c r="A2" s="5"/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</row>
    <row r="3" s="2" customFormat="1" ht="22.5" customHeight="1" spans="1:8">
      <c r="A3" s="7" t="s">
        <v>1</v>
      </c>
      <c r="B3" s="7" t="s">
        <v>2</v>
      </c>
      <c r="C3" s="7" t="s">
        <v>3</v>
      </c>
      <c r="D3" s="8" t="s">
        <v>4</v>
      </c>
      <c r="E3" s="8"/>
      <c r="F3" s="8"/>
      <c r="G3" s="8"/>
      <c r="H3" s="8"/>
    </row>
    <row r="4" s="2" customFormat="1" ht="57" customHeight="1" spans="1:8">
      <c r="A4" s="7"/>
      <c r="B4" s="7"/>
      <c r="C4" s="7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="2" customFormat="1" ht="196" customHeight="1" spans="1:8">
      <c r="A5" s="9">
        <v>202101</v>
      </c>
      <c r="B5" s="9" t="s">
        <v>10</v>
      </c>
      <c r="C5" s="9" t="s">
        <v>11</v>
      </c>
      <c r="D5" s="9" t="s">
        <v>12</v>
      </c>
      <c r="E5" s="10" t="s">
        <v>13</v>
      </c>
      <c r="F5" s="9"/>
      <c r="G5" s="10"/>
      <c r="H5" s="9">
        <v>1</v>
      </c>
    </row>
    <row r="6" s="2" customFormat="1" ht="137" customHeight="1" spans="1:8">
      <c r="A6" s="9">
        <v>202102</v>
      </c>
      <c r="B6" s="9"/>
      <c r="C6" s="9" t="s">
        <v>11</v>
      </c>
      <c r="D6" s="9" t="s">
        <v>12</v>
      </c>
      <c r="E6" s="9" t="s">
        <v>14</v>
      </c>
      <c r="F6" s="9"/>
      <c r="G6" s="10"/>
      <c r="H6" s="9">
        <v>1</v>
      </c>
    </row>
    <row r="7" s="2" customFormat="1" ht="144" customHeight="1" spans="1:8">
      <c r="A7" s="9">
        <v>202103</v>
      </c>
      <c r="B7" s="9" t="s">
        <v>15</v>
      </c>
      <c r="C7" s="9" t="s">
        <v>11</v>
      </c>
      <c r="D7" s="9" t="s">
        <v>16</v>
      </c>
      <c r="E7" s="9" t="s">
        <v>17</v>
      </c>
      <c r="F7" s="9"/>
      <c r="G7" s="10"/>
      <c r="H7" s="9">
        <v>2</v>
      </c>
    </row>
    <row r="8" s="2" customFormat="1" ht="78" customHeight="1" spans="1:8">
      <c r="A8" s="9">
        <v>202104</v>
      </c>
      <c r="B8" s="9" t="s">
        <v>18</v>
      </c>
      <c r="C8" s="9" t="s">
        <v>11</v>
      </c>
      <c r="D8" s="9" t="s">
        <v>16</v>
      </c>
      <c r="E8" s="9" t="s">
        <v>19</v>
      </c>
      <c r="F8" s="9"/>
      <c r="G8" s="9"/>
      <c r="H8" s="9">
        <v>1</v>
      </c>
    </row>
    <row r="9" s="2" customFormat="1" ht="95" customHeight="1" spans="1:8">
      <c r="A9" s="9">
        <v>202105</v>
      </c>
      <c r="B9" s="9"/>
      <c r="C9" s="9" t="s">
        <v>20</v>
      </c>
      <c r="D9" s="9" t="s">
        <v>16</v>
      </c>
      <c r="E9" s="9" t="s">
        <v>21</v>
      </c>
      <c r="F9" s="9"/>
      <c r="G9" s="10" t="s">
        <v>22</v>
      </c>
      <c r="H9" s="9">
        <v>1</v>
      </c>
    </row>
    <row r="10" s="2" customFormat="1" ht="80" customHeight="1" spans="1:8">
      <c r="A10" s="9">
        <v>202106</v>
      </c>
      <c r="B10" s="9" t="s">
        <v>23</v>
      </c>
      <c r="C10" s="9" t="s">
        <v>11</v>
      </c>
      <c r="D10" s="9" t="s">
        <v>16</v>
      </c>
      <c r="E10" s="9" t="s">
        <v>24</v>
      </c>
      <c r="F10" s="9"/>
      <c r="G10" s="9"/>
      <c r="H10" s="9">
        <v>1</v>
      </c>
    </row>
    <row r="11" s="2" customFormat="1" ht="70" customHeight="1" spans="1:8">
      <c r="A11" s="9">
        <v>202107</v>
      </c>
      <c r="B11" s="9" t="s">
        <v>25</v>
      </c>
      <c r="C11" s="9" t="s">
        <v>20</v>
      </c>
      <c r="D11" s="9" t="s">
        <v>12</v>
      </c>
      <c r="E11" s="9" t="s">
        <v>26</v>
      </c>
      <c r="F11" s="9"/>
      <c r="G11" s="9"/>
      <c r="H11" s="9">
        <v>1</v>
      </c>
    </row>
    <row r="12" s="2" customFormat="1" ht="70" customHeight="1" spans="1:8">
      <c r="A12" s="9">
        <v>202108</v>
      </c>
      <c r="B12" s="9"/>
      <c r="C12" s="9" t="s">
        <v>20</v>
      </c>
      <c r="D12" s="9" t="s">
        <v>16</v>
      </c>
      <c r="E12" s="9" t="s">
        <v>27</v>
      </c>
      <c r="F12" s="11"/>
      <c r="G12" s="9" t="s">
        <v>28</v>
      </c>
      <c r="H12" s="9">
        <v>1</v>
      </c>
    </row>
    <row r="13" s="2" customFormat="1" ht="77" customHeight="1" spans="1:8">
      <c r="A13" s="9">
        <v>202109</v>
      </c>
      <c r="B13" s="9"/>
      <c r="C13" s="9" t="s">
        <v>20</v>
      </c>
      <c r="D13" s="9" t="s">
        <v>16</v>
      </c>
      <c r="E13" s="9" t="s">
        <v>29</v>
      </c>
      <c r="F13" s="9"/>
      <c r="G13" s="9" t="s">
        <v>30</v>
      </c>
      <c r="H13" s="9">
        <v>1</v>
      </c>
    </row>
    <row r="14" s="2" customFormat="1" ht="97" customHeight="1" spans="1:8">
      <c r="A14" s="9">
        <v>202110</v>
      </c>
      <c r="B14" s="9" t="s">
        <v>31</v>
      </c>
      <c r="C14" s="9" t="s">
        <v>20</v>
      </c>
      <c r="D14" s="9" t="s">
        <v>16</v>
      </c>
      <c r="E14" s="9" t="s">
        <v>32</v>
      </c>
      <c r="F14" s="9"/>
      <c r="G14" s="9"/>
      <c r="H14" s="12" t="s">
        <v>33</v>
      </c>
    </row>
    <row r="15" s="2" customFormat="1" ht="109" customHeight="1" spans="1:8">
      <c r="A15" s="9">
        <v>202111</v>
      </c>
      <c r="B15" s="9" t="s">
        <v>34</v>
      </c>
      <c r="C15" s="9" t="s">
        <v>11</v>
      </c>
      <c r="D15" s="9" t="s">
        <v>16</v>
      </c>
      <c r="E15" s="9" t="s">
        <v>35</v>
      </c>
      <c r="F15" s="9"/>
      <c r="G15" s="10"/>
      <c r="H15" s="9">
        <v>1</v>
      </c>
    </row>
    <row r="16" s="2" customFormat="1" ht="110" customHeight="1" spans="1:8">
      <c r="A16" s="9">
        <v>202112</v>
      </c>
      <c r="B16" s="9" t="s">
        <v>36</v>
      </c>
      <c r="C16" s="9" t="s">
        <v>11</v>
      </c>
      <c r="D16" s="9" t="s">
        <v>16</v>
      </c>
      <c r="E16" s="9" t="s">
        <v>37</v>
      </c>
      <c r="F16" s="9"/>
      <c r="G16" s="10" t="s">
        <v>38</v>
      </c>
      <c r="H16" s="9">
        <v>1</v>
      </c>
    </row>
    <row r="17" s="2" customFormat="1" ht="120" customHeight="1" spans="1:8">
      <c r="A17" s="9">
        <v>202113</v>
      </c>
      <c r="B17" s="9" t="s">
        <v>39</v>
      </c>
      <c r="C17" s="9" t="s">
        <v>11</v>
      </c>
      <c r="D17" s="9" t="s">
        <v>16</v>
      </c>
      <c r="E17" s="10" t="s">
        <v>40</v>
      </c>
      <c r="F17" s="9"/>
      <c r="G17" s="10" t="s">
        <v>41</v>
      </c>
      <c r="H17" s="9">
        <v>1</v>
      </c>
    </row>
    <row r="18" s="2" customFormat="1" ht="120" customHeight="1" spans="1:8">
      <c r="A18" s="9">
        <v>202114</v>
      </c>
      <c r="B18" s="9" t="s">
        <v>42</v>
      </c>
      <c r="C18" s="9" t="s">
        <v>11</v>
      </c>
      <c r="D18" s="9" t="s">
        <v>16</v>
      </c>
      <c r="E18" s="9" t="s">
        <v>43</v>
      </c>
      <c r="F18" s="9"/>
      <c r="G18" s="9"/>
      <c r="H18" s="12" t="s">
        <v>33</v>
      </c>
    </row>
    <row r="19" s="2" customFormat="1" ht="120" customHeight="1" spans="1:8">
      <c r="A19" s="9">
        <v>202115</v>
      </c>
      <c r="B19" s="9" t="s">
        <v>44</v>
      </c>
      <c r="C19" s="9" t="s">
        <v>11</v>
      </c>
      <c r="D19" s="9" t="s">
        <v>16</v>
      </c>
      <c r="E19" s="9" t="s">
        <v>43</v>
      </c>
      <c r="F19" s="9"/>
      <c r="G19" s="9"/>
      <c r="H19" s="9">
        <v>1</v>
      </c>
    </row>
    <row r="20" s="2" customFormat="1" ht="90" customHeight="1" spans="1:8">
      <c r="A20" s="9">
        <v>202116</v>
      </c>
      <c r="B20" s="9" t="s">
        <v>45</v>
      </c>
      <c r="C20" s="9" t="s">
        <v>20</v>
      </c>
      <c r="D20" s="9" t="s">
        <v>16</v>
      </c>
      <c r="E20" s="9" t="s">
        <v>46</v>
      </c>
      <c r="F20" s="9"/>
      <c r="G20" s="9"/>
      <c r="H20" s="12" t="s">
        <v>33</v>
      </c>
    </row>
    <row r="21" s="2" customFormat="1" ht="90" customHeight="1" spans="1:8">
      <c r="A21" s="9">
        <v>202117</v>
      </c>
      <c r="B21" s="9"/>
      <c r="C21" s="9" t="s">
        <v>20</v>
      </c>
      <c r="D21" s="9" t="s">
        <v>47</v>
      </c>
      <c r="E21" s="9" t="s">
        <v>48</v>
      </c>
      <c r="F21" s="9"/>
      <c r="G21" s="9"/>
      <c r="H21" s="12" t="s">
        <v>33</v>
      </c>
    </row>
    <row r="22" s="2" customFormat="1" ht="90" customHeight="1" spans="1:8">
      <c r="A22" s="9">
        <v>202118</v>
      </c>
      <c r="B22" s="9" t="s">
        <v>49</v>
      </c>
      <c r="C22" s="9" t="s">
        <v>20</v>
      </c>
      <c r="D22" s="9" t="s">
        <v>16</v>
      </c>
      <c r="E22" s="9" t="s">
        <v>50</v>
      </c>
      <c r="F22" s="9"/>
      <c r="G22" s="9"/>
      <c r="H22" s="12" t="s">
        <v>33</v>
      </c>
    </row>
    <row r="23" s="2" customFormat="1" ht="71" customHeight="1" spans="1:8">
      <c r="A23" s="9">
        <v>202119</v>
      </c>
      <c r="B23" s="9" t="s">
        <v>51</v>
      </c>
      <c r="C23" s="9" t="s">
        <v>20</v>
      </c>
      <c r="D23" s="9" t="s">
        <v>16</v>
      </c>
      <c r="E23" s="9" t="s">
        <v>52</v>
      </c>
      <c r="F23" s="9"/>
      <c r="G23" s="9"/>
      <c r="H23" s="12" t="s">
        <v>33</v>
      </c>
    </row>
    <row r="24" s="3" customFormat="1" ht="82" customHeight="1" spans="1:8">
      <c r="A24" s="9">
        <v>202120</v>
      </c>
      <c r="B24" s="9" t="s">
        <v>53</v>
      </c>
      <c r="C24" s="9" t="s">
        <v>20</v>
      </c>
      <c r="D24" s="9" t="s">
        <v>16</v>
      </c>
      <c r="E24" s="9" t="s">
        <v>54</v>
      </c>
      <c r="F24" s="9"/>
      <c r="G24" s="10"/>
      <c r="H24" s="12" t="s">
        <v>33</v>
      </c>
    </row>
    <row r="25" s="2" customFormat="1" ht="104" customHeight="1" spans="1:8">
      <c r="A25" s="9">
        <v>202121</v>
      </c>
      <c r="B25" s="9" t="s">
        <v>55</v>
      </c>
      <c r="C25" s="9" t="s">
        <v>11</v>
      </c>
      <c r="D25" s="9" t="s">
        <v>16</v>
      </c>
      <c r="E25" s="9" t="s">
        <v>56</v>
      </c>
      <c r="F25" s="9"/>
      <c r="G25" s="9"/>
      <c r="H25" s="9">
        <v>1</v>
      </c>
    </row>
    <row r="26" s="2" customFormat="1" ht="117" customHeight="1" spans="1:8">
      <c r="A26" s="9">
        <v>202122</v>
      </c>
      <c r="B26" s="9" t="s">
        <v>57</v>
      </c>
      <c r="C26" s="9" t="s">
        <v>20</v>
      </c>
      <c r="D26" s="9" t="s">
        <v>16</v>
      </c>
      <c r="E26" s="9" t="s">
        <v>58</v>
      </c>
      <c r="F26" s="9" t="s">
        <v>59</v>
      </c>
      <c r="G26" s="10" t="s">
        <v>60</v>
      </c>
      <c r="H26" s="9">
        <v>1</v>
      </c>
    </row>
    <row r="27" s="2" customFormat="1" ht="141" customHeight="1" spans="1:8">
      <c r="A27" s="9">
        <v>202123</v>
      </c>
      <c r="B27" s="9" t="s">
        <v>61</v>
      </c>
      <c r="C27" s="9" t="s">
        <v>20</v>
      </c>
      <c r="D27" s="9" t="s">
        <v>16</v>
      </c>
      <c r="E27" s="9" t="s">
        <v>62</v>
      </c>
      <c r="F27" s="9" t="s">
        <v>59</v>
      </c>
      <c r="G27" s="10" t="s">
        <v>63</v>
      </c>
      <c r="H27" s="9">
        <v>1</v>
      </c>
    </row>
    <row r="28" s="2" customFormat="1" ht="134" customHeight="1" spans="1:8">
      <c r="A28" s="9">
        <v>202124</v>
      </c>
      <c r="B28" s="9" t="s">
        <v>64</v>
      </c>
      <c r="C28" s="9" t="s">
        <v>11</v>
      </c>
      <c r="D28" s="9" t="s">
        <v>16</v>
      </c>
      <c r="E28" s="9" t="s">
        <v>65</v>
      </c>
      <c r="F28" s="9"/>
      <c r="G28" s="10"/>
      <c r="H28" s="9">
        <v>1</v>
      </c>
    </row>
    <row r="29" s="3" customFormat="1" ht="81" customHeight="1" spans="1:8">
      <c r="A29" s="9">
        <v>202125</v>
      </c>
      <c r="B29" s="9" t="s">
        <v>66</v>
      </c>
      <c r="C29" s="9" t="s">
        <v>11</v>
      </c>
      <c r="D29" s="9" t="s">
        <v>16</v>
      </c>
      <c r="E29" s="9" t="s">
        <v>67</v>
      </c>
      <c r="F29" s="9"/>
      <c r="G29" s="9" t="s">
        <v>68</v>
      </c>
      <c r="H29" s="12" t="s">
        <v>33</v>
      </c>
    </row>
    <row r="30" s="2" customFormat="1" ht="72" customHeight="1" spans="1:8">
      <c r="A30" s="9">
        <v>202126</v>
      </c>
      <c r="B30" s="9" t="s">
        <v>69</v>
      </c>
      <c r="C30" s="9" t="s">
        <v>11</v>
      </c>
      <c r="D30" s="9" t="s">
        <v>16</v>
      </c>
      <c r="E30" s="9" t="s">
        <v>70</v>
      </c>
      <c r="F30" s="9"/>
      <c r="G30" s="9"/>
      <c r="H30" s="9">
        <v>1</v>
      </c>
    </row>
    <row r="31" s="2" customFormat="1" ht="72" customHeight="1" spans="1:8">
      <c r="A31" s="9">
        <v>202127</v>
      </c>
      <c r="B31" s="13" t="s">
        <v>71</v>
      </c>
      <c r="C31" s="9" t="s">
        <v>11</v>
      </c>
      <c r="D31" s="9" t="s">
        <v>16</v>
      </c>
      <c r="E31" s="14" t="s">
        <v>72</v>
      </c>
      <c r="F31" s="9"/>
      <c r="G31" s="10" t="s">
        <v>73</v>
      </c>
      <c r="H31" s="9">
        <v>1</v>
      </c>
    </row>
    <row r="32" s="2" customFormat="1" ht="72" customHeight="1" spans="1:8">
      <c r="A32" s="9">
        <v>202128</v>
      </c>
      <c r="B32" s="13" t="s">
        <v>74</v>
      </c>
      <c r="C32" s="9" t="s">
        <v>11</v>
      </c>
      <c r="D32" s="9" t="s">
        <v>16</v>
      </c>
      <c r="E32" s="13" t="s">
        <v>75</v>
      </c>
      <c r="F32" s="9"/>
      <c r="G32" s="10"/>
      <c r="H32" s="9">
        <v>1</v>
      </c>
    </row>
    <row r="33" s="2" customFormat="1" ht="72" customHeight="1" spans="1:8">
      <c r="A33" s="9">
        <v>202129</v>
      </c>
      <c r="B33" s="13" t="s">
        <v>76</v>
      </c>
      <c r="C33" s="9" t="s">
        <v>20</v>
      </c>
      <c r="D33" s="9" t="s">
        <v>16</v>
      </c>
      <c r="E33" s="13" t="s">
        <v>77</v>
      </c>
      <c r="F33" s="9"/>
      <c r="G33" s="9"/>
      <c r="H33" s="9">
        <v>1</v>
      </c>
    </row>
    <row r="35" spans="3:3">
      <c r="C35" t="s">
        <v>78</v>
      </c>
    </row>
  </sheetData>
  <mergeCells count="9">
    <mergeCell ref="D3:H3"/>
    <mergeCell ref="A3:A4"/>
    <mergeCell ref="B3:B4"/>
    <mergeCell ref="B5:B6"/>
    <mergeCell ref="B8:B9"/>
    <mergeCell ref="B11:B13"/>
    <mergeCell ref="B20:B21"/>
    <mergeCell ref="C3:C4"/>
    <mergeCell ref="A1:XFB2"/>
  </mergeCells>
  <dataValidations count="1">
    <dataValidation type="list" allowBlank="1" showInputMessage="1" showErrorMessage="1" sqref="C9 C10 C11 C18 C19 C31 C32 C33 C5:C8 C12:C13 C14:C15 C16:C17 C20:C24 C25:C27 C28:C30">
      <formula1>"管理岗,专业技术岗"</formula1>
    </dataValidation>
  </dataValidations>
  <printOptions horizontalCentered="1" verticalCentered="1"/>
  <pageMargins left="0.313888888888889" right="0.313888888888889" top="0.515277777777778" bottom="0.511805555555556" header="0.297916666666667" footer="0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曾健</cp:lastModifiedBy>
  <dcterms:created xsi:type="dcterms:W3CDTF">2006-09-13T11:21:00Z</dcterms:created>
  <dcterms:modified xsi:type="dcterms:W3CDTF">2021-01-12T00:55:16Z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